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02170ae7533958/Documents/40tude.github.io/docs/09_machine_learning/002_gradient_descent/assets/"/>
    </mc:Choice>
  </mc:AlternateContent>
  <xr:revisionPtr revIDLastSave="0" documentId="8_{80FDAABB-3593-4AA0-8B0E-7E2DF47ABEE7}" xr6:coauthVersionLast="47" xr6:coauthVersionMax="47" xr10:uidLastSave="{00000000-0000-0000-0000-000000000000}"/>
  <bookViews>
    <workbookView xWindow="-108" yWindow="-108" windowWidth="30936" windowHeight="18696" xr2:uid="{93168F5D-1209-4878-AF74-4CAD727B217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E6" i="1"/>
  <c r="F6" i="1"/>
  <c r="G6" i="1"/>
  <c r="H6" i="1"/>
  <c r="D5" i="1"/>
  <c r="H5" i="1" s="1"/>
  <c r="K5" i="1" s="1"/>
  <c r="C5" i="1"/>
  <c r="G5" i="1" s="1"/>
  <c r="J5" i="1" s="1"/>
  <c r="E5" i="1"/>
  <c r="F5" i="1"/>
  <c r="K4" i="1"/>
  <c r="J4" i="1"/>
  <c r="H4" i="1"/>
  <c r="G4" i="1"/>
  <c r="K6" i="1" l="1"/>
  <c r="F7" i="1" s="1"/>
  <c r="J6" i="1"/>
  <c r="E7" i="1" s="1"/>
  <c r="G7" i="1" l="1"/>
  <c r="J7" i="1"/>
  <c r="E8" i="1" s="1"/>
  <c r="H7" i="1"/>
  <c r="K7" i="1"/>
  <c r="F8" i="1" s="1"/>
  <c r="H8" i="1" l="1"/>
  <c r="K8" i="1"/>
  <c r="F9" i="1" s="1"/>
  <c r="G8" i="1"/>
  <c r="J8" i="1"/>
  <c r="E9" i="1" s="1"/>
  <c r="G9" i="1" l="1"/>
  <c r="J9" i="1"/>
  <c r="E10" i="1" s="1"/>
  <c r="H9" i="1"/>
  <c r="K9" i="1"/>
  <c r="F10" i="1" s="1"/>
  <c r="H10" i="1" l="1"/>
  <c r="K10" i="1"/>
  <c r="F11" i="1" s="1"/>
  <c r="G10" i="1"/>
  <c r="J10" i="1"/>
  <c r="E11" i="1" s="1"/>
  <c r="G11" i="1" l="1"/>
  <c r="J11" i="1" s="1"/>
  <c r="E12" i="1" s="1"/>
  <c r="H11" i="1"/>
  <c r="K11" i="1" s="1"/>
  <c r="F12" i="1" s="1"/>
  <c r="H12" i="1" l="1"/>
  <c r="K12" i="1"/>
  <c r="F13" i="1" s="1"/>
  <c r="G12" i="1"/>
  <c r="J12" i="1"/>
  <c r="E13" i="1" s="1"/>
  <c r="G13" i="1" l="1"/>
  <c r="J13" i="1"/>
  <c r="E14" i="1" s="1"/>
  <c r="H13" i="1"/>
  <c r="K13" i="1"/>
  <c r="F14" i="1" s="1"/>
  <c r="H14" i="1" l="1"/>
  <c r="K14" i="1"/>
  <c r="F15" i="1" s="1"/>
  <c r="G14" i="1"/>
  <c r="J14" i="1"/>
  <c r="E15" i="1" s="1"/>
  <c r="G15" i="1" l="1"/>
  <c r="J15" i="1" s="1"/>
  <c r="E16" i="1" s="1"/>
  <c r="H15" i="1"/>
  <c r="K15" i="1"/>
  <c r="F16" i="1" s="1"/>
  <c r="G16" i="1" l="1"/>
  <c r="J16" i="1" s="1"/>
  <c r="E17" i="1" s="1"/>
  <c r="H16" i="1"/>
  <c r="K16" i="1" s="1"/>
  <c r="F17" i="1" s="1"/>
  <c r="H17" i="1" l="1"/>
  <c r="K17" i="1"/>
  <c r="F18" i="1" s="1"/>
  <c r="G17" i="1"/>
  <c r="J17" i="1"/>
  <c r="E18" i="1" s="1"/>
  <c r="G18" i="1" l="1"/>
  <c r="J18" i="1"/>
  <c r="E19" i="1" s="1"/>
  <c r="H18" i="1"/>
  <c r="K18" i="1"/>
  <c r="F19" i="1" s="1"/>
  <c r="H19" i="1" l="1"/>
  <c r="K19" i="1"/>
  <c r="F20" i="1" s="1"/>
  <c r="G19" i="1"/>
  <c r="J19" i="1"/>
  <c r="E20" i="1" s="1"/>
  <c r="G20" i="1" l="1"/>
  <c r="J20" i="1"/>
  <c r="E21" i="1" s="1"/>
  <c r="H20" i="1"/>
  <c r="K20" i="1"/>
  <c r="F21" i="1" s="1"/>
  <c r="H21" i="1" l="1"/>
  <c r="K21" i="1" s="1"/>
  <c r="F22" i="1" s="1"/>
  <c r="G21" i="1"/>
  <c r="J21" i="1" s="1"/>
  <c r="E22" i="1" s="1"/>
  <c r="G22" i="1" l="1"/>
  <c r="J22" i="1"/>
  <c r="E23" i="1" s="1"/>
  <c r="H22" i="1"/>
  <c r="K22" i="1"/>
  <c r="F23" i="1" s="1"/>
  <c r="H23" i="1" l="1"/>
  <c r="K23" i="1" s="1"/>
  <c r="G23" i="1"/>
  <c r="J23" i="1"/>
</calcChain>
</file>

<file path=xl/sharedStrings.xml><?xml version="1.0" encoding="utf-8"?>
<sst xmlns="http://schemas.openxmlformats.org/spreadsheetml/2006/main" count="9" uniqueCount="9">
  <si>
    <t>x_target</t>
  </si>
  <si>
    <t>y_target</t>
  </si>
  <si>
    <t>x_old</t>
  </si>
  <si>
    <t>y_old</t>
  </si>
  <si>
    <t>gradient_x</t>
  </si>
  <si>
    <t>gradient_y</t>
  </si>
  <si>
    <t>alpha</t>
  </si>
  <si>
    <t>x_new</t>
  </si>
  <si>
    <t>y_new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</si>
</sst>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FA0C-7BC2-4A26-8D5B-E606FB2E8A74}">
  <dimension ref="C3:K23"/>
  <sheetViews>
    <sheetView tabSelected="1" topLeftCell="B1" zoomScale="139" workbookViewId="0">
      <selection activeCell="C26" sqref="C26"/>
    </sheetView>
  </sheetViews>
  <sheetFormatPr baseColWidth="10" defaultRowHeight="14.4" x14ac:dyDescent="0.3"/>
  <cols>
    <col min="3" max="4" width="12.5546875" bestFit="1" customWidth="1"/>
    <col min="5" max="5" width="11.6640625" bestFit="1" customWidth="1"/>
    <col min="6" max="6" width="12.5546875" bestFit="1" customWidth="1"/>
    <col min="7" max="10" width="11.6640625" bestFit="1" customWidth="1"/>
    <col min="11" max="11" width="12.5546875" bestFit="1" customWidth="1"/>
  </cols>
  <sheetData>
    <row r="3" spans="3:11" x14ac:dyDescent="0.3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3:11" x14ac:dyDescent="0.3">
      <c r="C4" s="1">
        <v>100</v>
      </c>
      <c r="D4" s="1">
        <v>100</v>
      </c>
      <c r="E4" s="1">
        <v>95</v>
      </c>
      <c r="F4" s="1">
        <v>103</v>
      </c>
      <c r="G4" s="1">
        <f>E4-C4</f>
        <v>-5</v>
      </c>
      <c r="H4" s="1">
        <f>F4-D4</f>
        <v>3</v>
      </c>
      <c r="I4" s="1">
        <v>0.1</v>
      </c>
      <c r="J4" s="1">
        <f>E4-I4*G4</f>
        <v>95.5</v>
      </c>
      <c r="K4" s="1">
        <f>F4-I4*H4</f>
        <v>102.7</v>
      </c>
    </row>
    <row r="5" spans="3:11" x14ac:dyDescent="0.3">
      <c r="C5" s="1">
        <f>C4</f>
        <v>100</v>
      </c>
      <c r="D5" s="1">
        <f>D4</f>
        <v>100</v>
      </c>
      <c r="E5" s="1">
        <f>J4</f>
        <v>95.5</v>
      </c>
      <c r="F5" s="1">
        <f>K4</f>
        <v>102.7</v>
      </c>
      <c r="G5" s="1">
        <f>E5-C5</f>
        <v>-4.5</v>
      </c>
      <c r="H5" s="1">
        <f>F5-D5</f>
        <v>2.7000000000000028</v>
      </c>
      <c r="I5" s="1">
        <v>0.1</v>
      </c>
      <c r="J5" s="1">
        <f>E5-I5*G5</f>
        <v>95.95</v>
      </c>
      <c r="K5" s="1">
        <f>F5-I5*H5</f>
        <v>102.43</v>
      </c>
    </row>
    <row r="6" spans="3:11" x14ac:dyDescent="0.3">
      <c r="C6" s="1">
        <f t="shared" ref="C6:C23" si="0">C5</f>
        <v>100</v>
      </c>
      <c r="D6" s="1">
        <f t="shared" ref="D6:D23" si="1">D5</f>
        <v>100</v>
      </c>
      <c r="E6" s="1">
        <f t="shared" ref="E6:E23" si="2">J5</f>
        <v>95.95</v>
      </c>
      <c r="F6" s="1">
        <f t="shared" ref="F6:F23" si="3">K5</f>
        <v>102.43</v>
      </c>
      <c r="G6" s="1">
        <f t="shared" ref="G6:G23" si="4">E6-C6</f>
        <v>-4.0499999999999972</v>
      </c>
      <c r="H6" s="1">
        <f t="shared" ref="H6:H23" si="5">F6-D6</f>
        <v>2.4300000000000068</v>
      </c>
      <c r="I6" s="1">
        <v>0.1</v>
      </c>
      <c r="J6" s="1">
        <f t="shared" ref="J6:J23" si="6">E6-I6*G6</f>
        <v>96.355000000000004</v>
      </c>
      <c r="K6" s="1">
        <f t="shared" ref="K6:K23" si="7">F6-I6*H6</f>
        <v>102.18700000000001</v>
      </c>
    </row>
    <row r="7" spans="3:11" x14ac:dyDescent="0.3">
      <c r="C7" s="1">
        <f t="shared" si="0"/>
        <v>100</v>
      </c>
      <c r="D7" s="1">
        <f t="shared" si="1"/>
        <v>100</v>
      </c>
      <c r="E7" s="1">
        <f t="shared" si="2"/>
        <v>96.355000000000004</v>
      </c>
      <c r="F7" s="1">
        <f t="shared" si="3"/>
        <v>102.18700000000001</v>
      </c>
      <c r="G7" s="1">
        <f t="shared" si="4"/>
        <v>-3.644999999999996</v>
      </c>
      <c r="H7" s="1">
        <f t="shared" si="5"/>
        <v>2.1870000000000118</v>
      </c>
      <c r="I7" s="1">
        <v>0.1</v>
      </c>
      <c r="J7" s="1">
        <f t="shared" si="6"/>
        <v>96.719500000000011</v>
      </c>
      <c r="K7" s="1">
        <f t="shared" si="7"/>
        <v>101.96830000000001</v>
      </c>
    </row>
    <row r="8" spans="3:11" x14ac:dyDescent="0.3">
      <c r="C8" s="1">
        <f t="shared" si="0"/>
        <v>100</v>
      </c>
      <c r="D8" s="1">
        <f t="shared" si="1"/>
        <v>100</v>
      </c>
      <c r="E8" s="1">
        <f t="shared" si="2"/>
        <v>96.719500000000011</v>
      </c>
      <c r="F8" s="1">
        <f t="shared" si="3"/>
        <v>101.96830000000001</v>
      </c>
      <c r="G8" s="1">
        <f t="shared" si="4"/>
        <v>-3.2804999999999893</v>
      </c>
      <c r="H8" s="1">
        <f t="shared" si="5"/>
        <v>1.9683000000000135</v>
      </c>
      <c r="I8" s="1">
        <v>0.1</v>
      </c>
      <c r="J8" s="1">
        <f t="shared" si="6"/>
        <v>97.047550000000015</v>
      </c>
      <c r="K8" s="1">
        <f t="shared" si="7"/>
        <v>101.77147000000001</v>
      </c>
    </row>
    <row r="9" spans="3:11" x14ac:dyDescent="0.3">
      <c r="C9" s="1">
        <f t="shared" si="0"/>
        <v>100</v>
      </c>
      <c r="D9" s="1">
        <f t="shared" si="1"/>
        <v>100</v>
      </c>
      <c r="E9" s="1">
        <f t="shared" si="2"/>
        <v>97.047550000000015</v>
      </c>
      <c r="F9" s="1">
        <f t="shared" si="3"/>
        <v>101.77147000000001</v>
      </c>
      <c r="G9" s="1">
        <f t="shared" si="4"/>
        <v>-2.9524499999999847</v>
      </c>
      <c r="H9" s="1">
        <f t="shared" si="5"/>
        <v>1.7714700000000079</v>
      </c>
      <c r="I9" s="1">
        <v>0.1</v>
      </c>
      <c r="J9" s="1">
        <f t="shared" si="6"/>
        <v>97.34279500000001</v>
      </c>
      <c r="K9" s="1">
        <f t="shared" si="7"/>
        <v>101.594323</v>
      </c>
    </row>
    <row r="10" spans="3:11" x14ac:dyDescent="0.3">
      <c r="C10" s="1">
        <f t="shared" si="0"/>
        <v>100</v>
      </c>
      <c r="D10" s="1">
        <f t="shared" si="1"/>
        <v>100</v>
      </c>
      <c r="E10" s="1">
        <f t="shared" si="2"/>
        <v>97.34279500000001</v>
      </c>
      <c r="F10" s="1">
        <f t="shared" si="3"/>
        <v>101.594323</v>
      </c>
      <c r="G10" s="1">
        <f t="shared" si="4"/>
        <v>-2.6572049999999905</v>
      </c>
      <c r="H10" s="1">
        <f t="shared" si="5"/>
        <v>1.5943230000000028</v>
      </c>
      <c r="I10" s="1">
        <v>0.1</v>
      </c>
      <c r="J10" s="1">
        <f t="shared" si="6"/>
        <v>97.60851550000001</v>
      </c>
      <c r="K10" s="1">
        <f t="shared" si="7"/>
        <v>101.4348907</v>
      </c>
    </row>
    <row r="11" spans="3:11" x14ac:dyDescent="0.3">
      <c r="C11" s="1">
        <f t="shared" si="0"/>
        <v>100</v>
      </c>
      <c r="D11" s="1">
        <f t="shared" si="1"/>
        <v>100</v>
      </c>
      <c r="E11" s="1">
        <f t="shared" si="2"/>
        <v>97.60851550000001</v>
      </c>
      <c r="F11" s="1">
        <f t="shared" si="3"/>
        <v>101.4348907</v>
      </c>
      <c r="G11" s="1">
        <f t="shared" si="4"/>
        <v>-2.39148449999999</v>
      </c>
      <c r="H11" s="1">
        <f t="shared" si="5"/>
        <v>1.4348906999999969</v>
      </c>
      <c r="I11" s="1">
        <v>0.1</v>
      </c>
      <c r="J11" s="1">
        <f t="shared" si="6"/>
        <v>97.847663950000012</v>
      </c>
      <c r="K11" s="1">
        <f t="shared" si="7"/>
        <v>101.29140163</v>
      </c>
    </row>
    <row r="12" spans="3:11" x14ac:dyDescent="0.3">
      <c r="C12" s="1">
        <f t="shared" si="0"/>
        <v>100</v>
      </c>
      <c r="D12" s="1">
        <f t="shared" si="1"/>
        <v>100</v>
      </c>
      <c r="E12" s="1">
        <f t="shared" si="2"/>
        <v>97.847663950000012</v>
      </c>
      <c r="F12" s="1">
        <f t="shared" si="3"/>
        <v>101.29140163</v>
      </c>
      <c r="G12" s="1">
        <f t="shared" si="4"/>
        <v>-2.1523360499999882</v>
      </c>
      <c r="H12" s="1">
        <f t="shared" si="5"/>
        <v>1.2914016299999957</v>
      </c>
      <c r="I12" s="1">
        <v>0.1</v>
      </c>
      <c r="J12" s="1">
        <f t="shared" si="6"/>
        <v>98.062897555000006</v>
      </c>
      <c r="K12" s="1">
        <f t="shared" si="7"/>
        <v>101.16226146699999</v>
      </c>
    </row>
    <row r="13" spans="3:11" x14ac:dyDescent="0.3">
      <c r="C13" s="1">
        <f t="shared" si="0"/>
        <v>100</v>
      </c>
      <c r="D13" s="1">
        <f t="shared" si="1"/>
        <v>100</v>
      </c>
      <c r="E13" s="1">
        <f t="shared" si="2"/>
        <v>98.062897555000006</v>
      </c>
      <c r="F13" s="1">
        <f t="shared" si="3"/>
        <v>101.16226146699999</v>
      </c>
      <c r="G13" s="1">
        <f t="shared" si="4"/>
        <v>-1.9371024449999936</v>
      </c>
      <c r="H13" s="1">
        <f t="shared" si="5"/>
        <v>1.1622614669999933</v>
      </c>
      <c r="I13" s="1">
        <v>0.1</v>
      </c>
      <c r="J13" s="1">
        <f t="shared" si="6"/>
        <v>98.256607799500003</v>
      </c>
      <c r="K13" s="1">
        <f t="shared" si="7"/>
        <v>101.04603532029999</v>
      </c>
    </row>
    <row r="14" spans="3:11" x14ac:dyDescent="0.3">
      <c r="C14" s="1">
        <f t="shared" si="0"/>
        <v>100</v>
      </c>
      <c r="D14" s="1">
        <f t="shared" si="1"/>
        <v>100</v>
      </c>
      <c r="E14" s="1">
        <f t="shared" si="2"/>
        <v>98.256607799500003</v>
      </c>
      <c r="F14" s="1">
        <f t="shared" si="3"/>
        <v>101.04603532029999</v>
      </c>
      <c r="G14" s="1">
        <f t="shared" si="4"/>
        <v>-1.7433922004999971</v>
      </c>
      <c r="H14" s="1">
        <f t="shared" si="5"/>
        <v>1.0460353202999926</v>
      </c>
      <c r="I14" s="1">
        <v>0.1</v>
      </c>
      <c r="J14" s="1">
        <f t="shared" si="6"/>
        <v>98.430947019550004</v>
      </c>
      <c r="K14" s="1">
        <f t="shared" si="7"/>
        <v>100.94143178826999</v>
      </c>
    </row>
    <row r="15" spans="3:11" x14ac:dyDescent="0.3">
      <c r="C15" s="1">
        <f t="shared" si="0"/>
        <v>100</v>
      </c>
      <c r="D15" s="1">
        <f t="shared" si="1"/>
        <v>100</v>
      </c>
      <c r="E15" s="1">
        <f t="shared" si="2"/>
        <v>98.430947019550004</v>
      </c>
      <c r="F15" s="1">
        <f t="shared" si="3"/>
        <v>100.94143178826999</v>
      </c>
      <c r="G15" s="1">
        <f t="shared" si="4"/>
        <v>-1.569052980449996</v>
      </c>
      <c r="H15" s="1">
        <f t="shared" si="5"/>
        <v>0.94143178826999474</v>
      </c>
      <c r="I15" s="1">
        <v>0.1</v>
      </c>
      <c r="J15" s="1">
        <f t="shared" si="6"/>
        <v>98.587852317595008</v>
      </c>
      <c r="K15" s="1">
        <f t="shared" si="7"/>
        <v>100.847288609443</v>
      </c>
    </row>
    <row r="16" spans="3:11" x14ac:dyDescent="0.3">
      <c r="C16" s="1">
        <f t="shared" si="0"/>
        <v>100</v>
      </c>
      <c r="D16" s="1">
        <f t="shared" si="1"/>
        <v>100</v>
      </c>
      <c r="E16" s="1">
        <f t="shared" si="2"/>
        <v>98.587852317595008</v>
      </c>
      <c r="F16" s="1">
        <f t="shared" si="3"/>
        <v>100.847288609443</v>
      </c>
      <c r="G16" s="1">
        <f t="shared" si="4"/>
        <v>-1.4121476824049921</v>
      </c>
      <c r="H16" s="1">
        <f t="shared" si="5"/>
        <v>0.84728860944299811</v>
      </c>
      <c r="I16" s="1">
        <v>0.1</v>
      </c>
      <c r="J16" s="1">
        <f t="shared" si="6"/>
        <v>98.72906708583551</v>
      </c>
      <c r="K16" s="1">
        <f t="shared" si="7"/>
        <v>100.7625597484987</v>
      </c>
    </row>
    <row r="17" spans="3:11" x14ac:dyDescent="0.3">
      <c r="C17" s="1">
        <f t="shared" si="0"/>
        <v>100</v>
      </c>
      <c r="D17" s="1">
        <f t="shared" si="1"/>
        <v>100</v>
      </c>
      <c r="E17" s="1">
        <f t="shared" si="2"/>
        <v>98.72906708583551</v>
      </c>
      <c r="F17" s="1">
        <f t="shared" si="3"/>
        <v>100.7625597484987</v>
      </c>
      <c r="G17" s="1">
        <f t="shared" si="4"/>
        <v>-1.2709329141644901</v>
      </c>
      <c r="H17" s="1">
        <f t="shared" si="5"/>
        <v>0.76255974849870256</v>
      </c>
      <c r="I17" s="1">
        <v>0.1</v>
      </c>
      <c r="J17" s="1">
        <f t="shared" si="6"/>
        <v>98.856160377251953</v>
      </c>
      <c r="K17" s="1">
        <f t="shared" si="7"/>
        <v>100.68630377364883</v>
      </c>
    </row>
    <row r="18" spans="3:11" x14ac:dyDescent="0.3">
      <c r="C18" s="1">
        <f t="shared" si="0"/>
        <v>100</v>
      </c>
      <c r="D18" s="1">
        <f t="shared" si="1"/>
        <v>100</v>
      </c>
      <c r="E18" s="1">
        <f t="shared" si="2"/>
        <v>98.856160377251953</v>
      </c>
      <c r="F18" s="1">
        <f t="shared" si="3"/>
        <v>100.68630377364883</v>
      </c>
      <c r="G18" s="1">
        <f t="shared" si="4"/>
        <v>-1.1438396227480467</v>
      </c>
      <c r="H18" s="1">
        <f t="shared" si="5"/>
        <v>0.68630377364883088</v>
      </c>
      <c r="I18" s="1">
        <v>0.1</v>
      </c>
      <c r="J18" s="1">
        <f t="shared" si="6"/>
        <v>98.970544339526754</v>
      </c>
      <c r="K18" s="1">
        <f t="shared" si="7"/>
        <v>100.61767339628395</v>
      </c>
    </row>
    <row r="19" spans="3:11" x14ac:dyDescent="0.3">
      <c r="C19" s="1">
        <f t="shared" si="0"/>
        <v>100</v>
      </c>
      <c r="D19" s="1">
        <f t="shared" si="1"/>
        <v>100</v>
      </c>
      <c r="E19" s="1">
        <f t="shared" si="2"/>
        <v>98.970544339526754</v>
      </c>
      <c r="F19" s="1">
        <f t="shared" si="3"/>
        <v>100.61767339628395</v>
      </c>
      <c r="G19" s="1">
        <f t="shared" si="4"/>
        <v>-1.0294556604732463</v>
      </c>
      <c r="H19" s="1">
        <f t="shared" si="5"/>
        <v>0.6176733962839478</v>
      </c>
      <c r="I19" s="1">
        <v>0.1</v>
      </c>
      <c r="J19" s="1">
        <f t="shared" si="6"/>
        <v>99.073489905574078</v>
      </c>
      <c r="K19" s="1">
        <f t="shared" si="7"/>
        <v>100.55590605665556</v>
      </c>
    </row>
    <row r="20" spans="3:11" x14ac:dyDescent="0.3">
      <c r="C20" s="1">
        <f t="shared" si="0"/>
        <v>100</v>
      </c>
      <c r="D20" s="1">
        <f t="shared" si="1"/>
        <v>100</v>
      </c>
      <c r="E20" s="1">
        <f t="shared" si="2"/>
        <v>99.073489905574078</v>
      </c>
      <c r="F20" s="1">
        <f t="shared" si="3"/>
        <v>100.55590605665556</v>
      </c>
      <c r="G20" s="1">
        <f t="shared" si="4"/>
        <v>-0.92651009442592169</v>
      </c>
      <c r="H20" s="1">
        <f t="shared" si="5"/>
        <v>0.5559060566555587</v>
      </c>
      <c r="I20" s="1">
        <v>0.1</v>
      </c>
      <c r="J20" s="1">
        <f t="shared" si="6"/>
        <v>99.166140915016669</v>
      </c>
      <c r="K20" s="1">
        <f t="shared" si="7"/>
        <v>100.50031545099</v>
      </c>
    </row>
    <row r="21" spans="3:11" x14ac:dyDescent="0.3">
      <c r="C21" s="1">
        <f t="shared" si="0"/>
        <v>100</v>
      </c>
      <c r="D21" s="1">
        <f t="shared" si="1"/>
        <v>100</v>
      </c>
      <c r="E21" s="1">
        <f t="shared" si="2"/>
        <v>99.166140915016669</v>
      </c>
      <c r="F21" s="1">
        <f t="shared" si="3"/>
        <v>100.50031545099</v>
      </c>
      <c r="G21" s="1">
        <f t="shared" si="4"/>
        <v>-0.83385908498333094</v>
      </c>
      <c r="H21" s="1">
        <f t="shared" si="5"/>
        <v>0.50031545099000141</v>
      </c>
      <c r="I21" s="1">
        <v>0.1</v>
      </c>
      <c r="J21" s="1">
        <f t="shared" si="6"/>
        <v>99.249526823514998</v>
      </c>
      <c r="K21" s="1">
        <f t="shared" si="7"/>
        <v>100.450283905891</v>
      </c>
    </row>
    <row r="22" spans="3:11" x14ac:dyDescent="0.3">
      <c r="C22" s="1">
        <f t="shared" si="0"/>
        <v>100</v>
      </c>
      <c r="D22" s="1">
        <f t="shared" si="1"/>
        <v>100</v>
      </c>
      <c r="E22" s="1">
        <f t="shared" si="2"/>
        <v>99.249526823514998</v>
      </c>
      <c r="F22" s="1">
        <f t="shared" si="3"/>
        <v>100.450283905891</v>
      </c>
      <c r="G22" s="1">
        <f t="shared" si="4"/>
        <v>-0.75047317648500211</v>
      </c>
      <c r="H22" s="1">
        <f t="shared" si="5"/>
        <v>0.45028390589099843</v>
      </c>
      <c r="I22" s="1">
        <v>0.1</v>
      </c>
      <c r="J22" s="1">
        <f t="shared" si="6"/>
        <v>99.324574141163495</v>
      </c>
      <c r="K22" s="1">
        <f t="shared" si="7"/>
        <v>100.4052555153019</v>
      </c>
    </row>
    <row r="23" spans="3:11" x14ac:dyDescent="0.3">
      <c r="C23" s="1">
        <f t="shared" si="0"/>
        <v>100</v>
      </c>
      <c r="D23" s="1">
        <f t="shared" si="1"/>
        <v>100</v>
      </c>
      <c r="E23" s="1">
        <f t="shared" si="2"/>
        <v>99.324574141163495</v>
      </c>
      <c r="F23" s="1">
        <f t="shared" si="3"/>
        <v>100.4052555153019</v>
      </c>
      <c r="G23" s="1">
        <f t="shared" si="4"/>
        <v>-0.67542585883650474</v>
      </c>
      <c r="H23" s="1">
        <f t="shared" si="5"/>
        <v>0.40525551530190285</v>
      </c>
      <c r="I23" s="1">
        <v>0.1</v>
      </c>
      <c r="J23" s="1">
        <f t="shared" si="6"/>
        <v>99.392116727047153</v>
      </c>
      <c r="K23" s="1">
        <f t="shared" si="7"/>
        <v>100.36472996377171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Baucour</dc:creator>
  <cp:lastModifiedBy>Philippe Baucour</cp:lastModifiedBy>
  <dcterms:created xsi:type="dcterms:W3CDTF">2025-11-24T08:06:53Z</dcterms:created>
  <dcterms:modified xsi:type="dcterms:W3CDTF">2025-11-24T09:57:47Z</dcterms:modified>
</cp:coreProperties>
</file>